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776"/>
  </bookViews>
  <sheets>
    <sheet name=" TUP-rural 2.1.6" sheetId="36" r:id="rId1"/>
  </sheets>
  <externalReferences>
    <externalReference r:id="rId2"/>
    <externalReference r:id="rId3"/>
  </externalReferences>
  <definedNames>
    <definedName name="_xlnm.Print_Area" localSheetId="0">' TUP-rural 2.1.6'!$A$1:$H$125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G15" i="36" l="1"/>
  <c r="F15" i="36"/>
  <c r="E15" i="36"/>
</calcChain>
</file>

<file path=xl/sharedStrings.xml><?xml version="1.0" encoding="utf-8"?>
<sst xmlns="http://schemas.openxmlformats.org/spreadsheetml/2006/main" count="218" uniqueCount="49">
  <si>
    <t>Amazonas</t>
  </si>
  <si>
    <t>Ancash</t>
  </si>
  <si>
    <t>Apurímac</t>
  </si>
  <si>
    <t>Arequipa</t>
  </si>
  <si>
    <t>Ayacucho</t>
  </si>
  <si>
    <t>Callao</t>
  </si>
  <si>
    <t>Cajamarca</t>
  </si>
  <si>
    <t>Huancavelica</t>
  </si>
  <si>
    <t>Huánuco</t>
  </si>
  <si>
    <t>Ica</t>
  </si>
  <si>
    <t>Junín</t>
  </si>
  <si>
    <t>Lambayeque</t>
  </si>
  <si>
    <t>Loreto</t>
  </si>
  <si>
    <t>Madre de Dios</t>
  </si>
  <si>
    <t>Moquegua</t>
  </si>
  <si>
    <t>Pasco</t>
  </si>
  <si>
    <t>Piura</t>
  </si>
  <si>
    <t>San Martín</t>
  </si>
  <si>
    <t>Tacna</t>
  </si>
  <si>
    <t>Ucayali</t>
  </si>
  <si>
    <t>2. Tráfico y número de llamadas</t>
  </si>
  <si>
    <t xml:space="preserve">Tráfico LDI </t>
  </si>
  <si>
    <t>Tráfico Local</t>
  </si>
  <si>
    <t xml:space="preserve">2.1  Tráfico </t>
  </si>
  <si>
    <t>TUP Rural - Móvil</t>
  </si>
  <si>
    <t>Tráfico</t>
  </si>
  <si>
    <t>Red de Destino</t>
  </si>
  <si>
    <t>La Libertad</t>
  </si>
  <si>
    <t>Puno</t>
  </si>
  <si>
    <t>Tumbes</t>
  </si>
  <si>
    <t>TUP Rural - LDI</t>
  </si>
  <si>
    <t xml:space="preserve">Tráfico LDN </t>
  </si>
  <si>
    <t>Año</t>
  </si>
  <si>
    <t>Elija el trimestre a reportar</t>
  </si>
  <si>
    <t>TUP Rural - Fijo (2/)</t>
  </si>
  <si>
    <t>(2/) Incluye como destino a los Abonados Fijo Urbanos, Abonados Rurales y a los TUPs Rurales.</t>
  </si>
  <si>
    <t>Trimestre</t>
  </si>
  <si>
    <t>Elija el año del reporte</t>
  </si>
  <si>
    <t>Lima (3/)</t>
  </si>
  <si>
    <t>La información a reportar debe corresponder al tráfico acumulado del primer al último día de cada periodo mensual.</t>
  </si>
  <si>
    <t>B. SERVICIOS MINORISTAS</t>
  </si>
  <si>
    <t>B.II.2. TELEFONOS PUBLICOS RURALES</t>
  </si>
  <si>
    <t>Comentarios a completar por la empresa operadora</t>
  </si>
  <si>
    <t>2.1.6 Tráfico local y de larga distancia originado desde TUPs rurales que utiliza tecnología VoIP (1/)</t>
  </si>
  <si>
    <t>B.II. TELEFONÍA FIJA DE USO PÚBLICO</t>
  </si>
  <si>
    <t>(1/) Tiempo de comunicación facturado (llamadas efectuadas a través de la telefonía VoIP), expresado en minutos reales de comunicación.  Corresponde al número de minutos acumulados de la duración real de las llamadas. Por ejemplo, si el total de las llamadas facturadas vía voz por IP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se incluirá en este indicador la información de aplicaciones VoIP basadas en software de operadores que no poseen las correspondientes licencias y/o concesiones para brindar telefonía fija (ejemplo: VoIP mediante Skype, Google Talk, o aplicaciones similares).</t>
  </si>
  <si>
    <t>Cusco</t>
  </si>
  <si>
    <t>Departamento de Origen</t>
  </si>
  <si>
    <t xml:space="preserve">(3/) La información consignada para Lima no deberá incluir lo correspondiente al Callao.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</si>
</sst>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5">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b/>
      <sz val="8"/>
      <color theme="0" tint="-0.34998626667073579"/>
      <name val="Arial"/>
      <family val="2"/>
    </font>
    <font>
      <sz val="8"/>
      <color theme="0" tint="-0.34998626667073579"/>
      <name val="Arial"/>
      <family val="2"/>
    </font>
    <font>
      <sz val="8"/>
      <color rgb="FFFF0000"/>
      <name val="Arial"/>
      <family val="2"/>
    </font>
    <font>
      <sz val="8"/>
      <color indexed="18"/>
      <name val="Arial"/>
      <family val="2"/>
    </font>
    <font>
      <b/>
      <sz val="10"/>
      <name val="Arial"/>
      <family val="2"/>
    </font>
    <font>
      <b/>
      <sz val="9"/>
      <name val="Arial"/>
      <family val="2"/>
    </font>
    <font>
      <sz val="9"/>
      <name val="Arial"/>
      <family val="2"/>
    </font>
    <font>
      <sz val="9"/>
      <color indexed="18"/>
      <name val="Arial"/>
      <family val="2"/>
    </font>
    <font>
      <b/>
      <sz val="9"/>
      <color indexed="8"/>
      <name val="Arial"/>
      <family val="2"/>
    </font>
    <font>
      <b/>
      <sz val="9"/>
      <color theme="0" tint="-0.34998626667073579"/>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91">
    <xf numFmtId="0" fontId="0" fillId="0" borderId="0" xfId="0"/>
    <xf numFmtId="0" fontId="10" fillId="0" borderId="0" xfId="2" applyFont="1" applyAlignment="1" applyProtection="1">
      <alignment vertical="center"/>
    </xf>
    <xf numFmtId="0" fontId="10" fillId="0" borderId="0" xfId="2" applyFont="1" applyFill="1" applyAlignment="1" applyProtection="1">
      <alignment vertical="center"/>
    </xf>
    <xf numFmtId="0" fontId="10" fillId="0" borderId="0" xfId="0" applyFont="1" applyAlignment="1" applyProtection="1">
      <alignment vertical="center"/>
    </xf>
    <xf numFmtId="0" fontId="25" fillId="0" borderId="0" xfId="2" applyFont="1" applyAlignment="1" applyProtection="1">
      <alignment vertical="center"/>
    </xf>
    <xf numFmtId="0" fontId="25" fillId="0" borderId="0" xfId="0" applyFont="1" applyBorder="1" applyAlignment="1" applyProtection="1">
      <alignment vertical="center"/>
    </xf>
    <xf numFmtId="0" fontId="23" fillId="0" borderId="6" xfId="2" applyFont="1" applyFill="1" applyBorder="1" applyAlignment="1" applyProtection="1">
      <alignment horizontal="left" vertical="center"/>
    </xf>
    <xf numFmtId="0" fontId="20" fillId="0" borderId="7" xfId="2" applyFont="1" applyBorder="1" applyAlignment="1" applyProtection="1">
      <alignment horizontal="left" vertical="center"/>
    </xf>
    <xf numFmtId="0" fontId="27" fillId="0" borderId="0" xfId="1" applyFont="1" applyAlignment="1" applyProtection="1">
      <alignment vertical="center"/>
    </xf>
    <xf numFmtId="0" fontId="10" fillId="0" borderId="0" xfId="1" applyFont="1" applyBorder="1" applyAlignment="1" applyProtection="1">
      <alignment vertical="center"/>
    </xf>
    <xf numFmtId="0" fontId="22" fillId="0" borderId="0" xfId="1" applyFont="1" applyBorder="1" applyAlignment="1" applyProtection="1">
      <alignment vertical="center"/>
    </xf>
    <xf numFmtId="0" fontId="10" fillId="0" borderId="0" xfId="1" applyFont="1" applyAlignment="1" applyProtection="1">
      <alignment horizontal="center" vertical="center"/>
    </xf>
    <xf numFmtId="0" fontId="25" fillId="0" borderId="0" xfId="1" applyFont="1" applyAlignment="1" applyProtection="1">
      <alignment vertical="center"/>
    </xf>
    <xf numFmtId="0" fontId="23" fillId="0" borderId="14" xfId="2" applyFont="1" applyFill="1" applyBorder="1" applyAlignment="1" applyProtection="1">
      <alignment horizontal="left" vertical="center"/>
    </xf>
    <xf numFmtId="0" fontId="23" fillId="0" borderId="7" xfId="2" applyFont="1" applyFill="1" applyBorder="1" applyAlignment="1" applyProtection="1">
      <alignment horizontal="left" vertical="center"/>
    </xf>
    <xf numFmtId="0" fontId="23" fillId="0" borderId="15" xfId="2" applyFont="1" applyFill="1" applyBorder="1" applyAlignment="1" applyProtection="1">
      <alignment horizontal="left" vertical="center"/>
    </xf>
    <xf numFmtId="0" fontId="20" fillId="0" borderId="6" xfId="2" applyFont="1" applyBorder="1" applyAlignment="1" applyProtection="1">
      <alignment horizontal="left" vertical="center"/>
    </xf>
    <xf numFmtId="0" fontId="10" fillId="0" borderId="0" xfId="1" applyFont="1" applyAlignment="1" applyProtection="1">
      <alignment vertical="center"/>
    </xf>
    <xf numFmtId="0" fontId="20" fillId="0" borderId="0" xfId="1" applyFont="1" applyFill="1" applyAlignment="1" applyProtection="1">
      <alignment vertical="center"/>
    </xf>
    <xf numFmtId="0" fontId="28" fillId="6" borderId="0" xfId="1" applyFont="1" applyFill="1" applyAlignment="1" applyProtection="1">
      <alignment vertical="center"/>
    </xf>
    <xf numFmtId="0" fontId="30" fillId="0" borderId="0" xfId="1" applyFont="1" applyAlignment="1" applyProtection="1">
      <alignment horizontal="center" vertical="center"/>
    </xf>
    <xf numFmtId="0" fontId="29" fillId="0" borderId="0" xfId="1" applyFont="1" applyBorder="1" applyAlignment="1" applyProtection="1">
      <alignment vertical="center"/>
    </xf>
    <xf numFmtId="0" fontId="30" fillId="0" borderId="0" xfId="1" applyFont="1" applyAlignment="1" applyProtection="1">
      <alignment vertical="center"/>
    </xf>
    <xf numFmtId="0" fontId="29" fillId="0" borderId="0" xfId="1" applyFont="1" applyFill="1" applyAlignment="1" applyProtection="1">
      <alignment vertical="center"/>
    </xf>
    <xf numFmtId="0" fontId="29" fillId="0" borderId="0" xfId="1" applyFont="1" applyFill="1" applyBorder="1" applyAlignment="1" applyProtection="1">
      <alignment vertical="center"/>
    </xf>
    <xf numFmtId="0" fontId="28" fillId="0" borderId="0" xfId="1" applyFont="1" applyFill="1" applyAlignment="1" applyProtection="1">
      <alignment vertical="center"/>
    </xf>
    <xf numFmtId="0" fontId="21" fillId="0" borderId="0" xfId="2" applyFont="1" applyFill="1" applyAlignment="1" applyProtection="1">
      <alignment horizontal="left" vertical="center" wrapText="1"/>
    </xf>
    <xf numFmtId="0" fontId="27" fillId="0" borderId="0" xfId="1" applyFont="1" applyAlignment="1" applyProtection="1">
      <alignment horizontal="center" vertical="center"/>
    </xf>
    <xf numFmtId="0" fontId="23" fillId="0" borderId="0" xfId="1" applyFont="1" applyAlignment="1" applyProtection="1">
      <alignment vertical="center"/>
    </xf>
    <xf numFmtId="0" fontId="24" fillId="0" borderId="0" xfId="1" applyFont="1" applyFill="1" applyAlignment="1" applyProtection="1">
      <alignment horizontal="left" vertical="center"/>
    </xf>
    <xf numFmtId="0" fontId="23" fillId="0" borderId="0" xfId="0" applyFont="1" applyFill="1" applyAlignment="1" applyProtection="1">
      <alignment horizontal="center" vertical="center"/>
    </xf>
    <xf numFmtId="0" fontId="23" fillId="0" borderId="0" xfId="1" applyFont="1" applyFill="1" applyAlignment="1" applyProtection="1">
      <alignment horizontal="center" vertical="center"/>
    </xf>
    <xf numFmtId="0" fontId="31" fillId="0" borderId="0" xfId="1" applyFont="1" applyAlignment="1" applyProtection="1">
      <alignment horizontal="center" vertical="center"/>
    </xf>
    <xf numFmtId="0" fontId="30" fillId="0" borderId="0" xfId="1" applyFont="1" applyBorder="1" applyAlignment="1" applyProtection="1">
      <alignment horizontal="center" vertical="center"/>
    </xf>
    <xf numFmtId="0" fontId="32" fillId="0" borderId="0" xfId="1" applyFont="1" applyBorder="1" applyAlignment="1" applyProtection="1">
      <alignment horizontal="center" vertical="center"/>
    </xf>
    <xf numFmtId="0" fontId="29" fillId="0" borderId="0" xfId="1" applyFont="1" applyFill="1" applyBorder="1" applyAlignment="1" applyProtection="1">
      <alignment horizontal="right" vertical="center" wrapText="1"/>
    </xf>
    <xf numFmtId="0" fontId="29" fillId="0" borderId="0" xfId="1" applyFont="1" applyAlignment="1" applyProtection="1">
      <alignment horizontal="right" vertical="center"/>
    </xf>
    <xf numFmtId="0" fontId="22" fillId="0" borderId="0" xfId="1" applyFont="1" applyFill="1" applyAlignment="1" applyProtection="1">
      <alignment horizontal="center" vertical="center"/>
    </xf>
    <xf numFmtId="0" fontId="31" fillId="0" borderId="0" xfId="1" applyFont="1" applyAlignment="1" applyProtection="1">
      <alignment vertical="center"/>
    </xf>
    <xf numFmtId="0" fontId="30" fillId="0" borderId="0" xfId="1" applyFont="1" applyBorder="1" applyAlignment="1" applyProtection="1">
      <alignment vertical="center"/>
    </xf>
    <xf numFmtId="0" fontId="32" fillId="0" borderId="0" xfId="1" applyFont="1" applyBorder="1" applyAlignment="1" applyProtection="1">
      <alignment vertical="center"/>
    </xf>
    <xf numFmtId="0" fontId="33" fillId="0" borderId="0" xfId="1" applyFont="1" applyFill="1" applyAlignment="1" applyProtection="1">
      <alignment horizontal="left" vertical="center"/>
    </xf>
    <xf numFmtId="0" fontId="29" fillId="0" borderId="0" xfId="1" applyFont="1" applyBorder="1" applyAlignment="1" applyProtection="1">
      <alignment horizontal="center" vertical="center" wrapText="1"/>
    </xf>
    <xf numFmtId="0" fontId="26" fillId="0" borderId="0" xfId="1" applyFont="1" applyAlignment="1" applyProtection="1">
      <alignment horizontal="left" vertical="center"/>
    </xf>
    <xf numFmtId="0" fontId="20" fillId="0" borderId="0" xfId="1" applyFont="1" applyBorder="1" applyAlignment="1" applyProtection="1">
      <alignment vertical="center" wrapText="1"/>
    </xf>
    <xf numFmtId="0" fontId="20" fillId="0" borderId="0" xfId="1" applyFont="1" applyBorder="1" applyAlignment="1" applyProtection="1">
      <alignment horizontal="center" vertical="center" wrapText="1"/>
    </xf>
    <xf numFmtId="0" fontId="28" fillId="6" borderId="0" xfId="2" applyFont="1" applyFill="1" applyAlignment="1" applyProtection="1">
      <alignment vertical="center"/>
    </xf>
    <xf numFmtId="17" fontId="22" fillId="9" borderId="8" xfId="2" applyNumberFormat="1" applyFont="1" applyFill="1" applyBorder="1" applyAlignment="1" applyProtection="1">
      <alignment horizontal="center" vertical="center"/>
    </xf>
    <xf numFmtId="17" fontId="22" fillId="9" borderId="9" xfId="2" applyNumberFormat="1" applyFont="1" applyFill="1" applyBorder="1" applyAlignment="1" applyProtection="1">
      <alignment horizontal="center" vertical="center"/>
    </xf>
    <xf numFmtId="0" fontId="22" fillId="9" borderId="13" xfId="2" applyFont="1" applyFill="1" applyBorder="1" applyAlignment="1" applyProtection="1">
      <alignment horizontal="center" vertical="center"/>
    </xf>
    <xf numFmtId="0" fontId="20" fillId="9" borderId="9" xfId="1" applyFont="1" applyFill="1" applyBorder="1" applyAlignment="1" applyProtection="1">
      <alignment horizontal="center" vertical="center" wrapText="1"/>
    </xf>
    <xf numFmtId="0" fontId="20" fillId="9" borderId="26" xfId="1" applyFont="1" applyFill="1" applyBorder="1" applyAlignment="1" applyProtection="1">
      <alignment horizontal="center" vertical="center" wrapText="1"/>
    </xf>
    <xf numFmtId="4" fontId="10" fillId="0" borderId="27" xfId="1" applyNumberFormat="1" applyFont="1" applyFill="1" applyBorder="1" applyAlignment="1" applyProtection="1">
      <alignment horizontal="center" vertical="center"/>
      <protection locked="0"/>
    </xf>
    <xf numFmtId="4" fontId="10" fillId="0" borderId="28" xfId="1" applyNumberFormat="1" applyFont="1" applyFill="1" applyBorder="1" applyAlignment="1" applyProtection="1">
      <alignment horizontal="center" vertical="center"/>
      <protection locked="0"/>
    </xf>
    <xf numFmtId="4" fontId="10" fillId="0" borderId="29" xfId="1" applyNumberFormat="1" applyFont="1" applyFill="1" applyBorder="1" applyAlignment="1" applyProtection="1">
      <alignment horizontal="center" vertical="center"/>
      <protection locked="0"/>
    </xf>
    <xf numFmtId="4" fontId="10" fillId="0" borderId="30" xfId="1" applyNumberFormat="1" applyFont="1" applyFill="1" applyBorder="1" applyAlignment="1" applyProtection="1">
      <alignment horizontal="center" vertical="center"/>
      <protection locked="0"/>
    </xf>
    <xf numFmtId="0" fontId="20" fillId="9" borderId="31" xfId="1" applyFont="1" applyFill="1" applyBorder="1" applyAlignment="1" applyProtection="1">
      <alignment horizontal="center" vertical="center" wrapText="1"/>
    </xf>
    <xf numFmtId="4" fontId="10" fillId="0" borderId="32" xfId="1" applyNumberFormat="1" applyFont="1" applyFill="1" applyBorder="1" applyAlignment="1" applyProtection="1">
      <alignment horizontal="center" vertical="center"/>
      <protection locked="0"/>
    </xf>
    <xf numFmtId="4" fontId="10" fillId="0" borderId="33" xfId="1" applyNumberFormat="1" applyFont="1" applyFill="1" applyBorder="1" applyAlignment="1" applyProtection="1">
      <alignment horizontal="center" vertical="center"/>
      <protection locked="0"/>
    </xf>
    <xf numFmtId="4" fontId="10" fillId="0" borderId="34" xfId="1" applyNumberFormat="1" applyFont="1" applyFill="1" applyBorder="1" applyAlignment="1" applyProtection="1">
      <alignment horizontal="center" vertical="center"/>
      <protection locked="0"/>
    </xf>
    <xf numFmtId="4" fontId="10" fillId="0" borderId="35" xfId="1" applyNumberFormat="1" applyFont="1" applyFill="1" applyBorder="1" applyAlignment="1" applyProtection="1">
      <alignment horizontal="center" vertical="center"/>
      <protection locked="0"/>
    </xf>
    <xf numFmtId="4" fontId="10" fillId="0" borderId="36" xfId="1" applyNumberFormat="1" applyFont="1" applyFill="1" applyBorder="1" applyAlignment="1" applyProtection="1">
      <alignment horizontal="center" vertical="center"/>
      <protection locked="0"/>
    </xf>
    <xf numFmtId="4" fontId="10" fillId="0" borderId="37" xfId="1" applyNumberFormat="1" applyFont="1" applyFill="1" applyBorder="1" applyAlignment="1" applyProtection="1">
      <alignment horizontal="center" vertical="center"/>
      <protection locked="0"/>
    </xf>
    <xf numFmtId="4" fontId="10" fillId="0" borderId="3" xfId="1" applyNumberFormat="1" applyFont="1" applyFill="1" applyBorder="1" applyAlignment="1" applyProtection="1">
      <alignment horizontal="center" vertical="center"/>
      <protection locked="0"/>
    </xf>
    <xf numFmtId="4" fontId="10" fillId="0" borderId="38" xfId="1" applyNumberFormat="1" applyFont="1" applyFill="1" applyBorder="1" applyAlignment="1" applyProtection="1">
      <alignment horizontal="center" vertical="center"/>
      <protection locked="0"/>
    </xf>
    <xf numFmtId="0" fontId="10" fillId="0" borderId="3" xfId="1" applyFont="1" applyBorder="1" applyAlignment="1" applyProtection="1">
      <alignment horizontal="center" vertical="center"/>
      <protection locked="0"/>
    </xf>
    <xf numFmtId="0" fontId="34" fillId="0" borderId="0" xfId="1" applyFont="1" applyAlignment="1" applyProtection="1">
      <alignment vertical="center"/>
    </xf>
    <xf numFmtId="0" fontId="34" fillId="0" borderId="0" xfId="1" applyFont="1" applyAlignment="1" applyProtection="1">
      <alignment horizontal="center" vertical="center"/>
    </xf>
    <xf numFmtId="0" fontId="34" fillId="0" borderId="0" xfId="2" applyFont="1" applyAlignment="1" applyProtection="1">
      <alignment vertical="center"/>
    </xf>
    <xf numFmtId="0" fontId="20" fillId="7" borderId="17"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18" xfId="0" applyFont="1" applyFill="1" applyBorder="1" applyAlignment="1" applyProtection="1">
      <alignment horizontal="left" vertical="center"/>
    </xf>
    <xf numFmtId="0" fontId="10" fillId="8" borderId="21" xfId="0" applyFont="1" applyFill="1" applyBorder="1" applyAlignment="1" applyProtection="1">
      <alignment horizontal="left" vertical="center"/>
      <protection locked="0"/>
    </xf>
    <xf numFmtId="0" fontId="10" fillId="8" borderId="16" xfId="0" applyFont="1" applyFill="1" applyBorder="1" applyAlignment="1" applyProtection="1">
      <alignment horizontal="left" vertical="center"/>
      <protection locked="0"/>
    </xf>
    <xf numFmtId="0" fontId="10" fillId="8" borderId="23" xfId="0" applyFont="1" applyFill="1" applyBorder="1" applyAlignment="1" applyProtection="1">
      <alignment horizontal="left" vertical="center"/>
      <protection locked="0"/>
    </xf>
    <xf numFmtId="0" fontId="10" fillId="8" borderId="22"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24" xfId="0" applyFont="1" applyFill="1" applyBorder="1" applyAlignment="1" applyProtection="1">
      <alignment horizontal="left" vertical="center"/>
      <protection locked="0"/>
    </xf>
    <xf numFmtId="0" fontId="10" fillId="8" borderId="20" xfId="0" applyFont="1" applyFill="1" applyBorder="1" applyAlignment="1" applyProtection="1">
      <alignment horizontal="left" vertical="center"/>
      <protection locked="0"/>
    </xf>
    <xf numFmtId="0" fontId="10" fillId="8" borderId="19" xfId="0" applyFont="1" applyFill="1" applyBorder="1" applyAlignment="1" applyProtection="1">
      <alignment horizontal="left" vertical="center"/>
      <protection locked="0"/>
    </xf>
    <xf numFmtId="0" fontId="10" fillId="8" borderId="25" xfId="0" applyFont="1" applyFill="1" applyBorder="1" applyAlignment="1" applyProtection="1">
      <alignment horizontal="left" vertical="center"/>
      <protection locked="0"/>
    </xf>
    <xf numFmtId="0" fontId="20" fillId="0" borderId="4" xfId="2" applyFont="1" applyBorder="1" applyAlignment="1" applyProtection="1">
      <alignment horizontal="left" vertical="center"/>
    </xf>
    <xf numFmtId="0" fontId="20" fillId="0" borderId="12" xfId="2" applyFont="1" applyBorder="1" applyAlignment="1" applyProtection="1">
      <alignment horizontal="left" vertical="center"/>
    </xf>
    <xf numFmtId="0" fontId="20" fillId="0" borderId="10" xfId="2" applyFont="1" applyBorder="1" applyAlignment="1" applyProtection="1">
      <alignment horizontal="left" vertical="center"/>
    </xf>
    <xf numFmtId="0" fontId="20" fillId="0" borderId="5" xfId="2" applyFont="1" applyBorder="1" applyAlignment="1" applyProtection="1">
      <alignment horizontal="left" vertical="center"/>
    </xf>
    <xf numFmtId="0" fontId="34" fillId="0" borderId="11" xfId="2" applyFont="1" applyBorder="1" applyAlignment="1" applyProtection="1">
      <alignment horizontal="left" vertical="center" wrapText="1"/>
    </xf>
    <xf numFmtId="0" fontId="10" fillId="0" borderId="17" xfId="1" applyFont="1" applyBorder="1" applyAlignment="1" applyProtection="1">
      <alignment horizontal="center" vertical="center"/>
      <protection locked="0"/>
    </xf>
    <xf numFmtId="0" fontId="10" fillId="0" borderId="18" xfId="1" applyFont="1" applyBorder="1" applyAlignment="1" applyProtection="1">
      <alignment horizontal="center" vertical="center"/>
      <protection locked="0"/>
    </xf>
    <xf numFmtId="0" fontId="34" fillId="0" borderId="0" xfId="1" applyFont="1" applyAlignment="1" applyProtection="1">
      <alignment horizontal="left" vertical="center"/>
    </xf>
    <xf numFmtId="0" fontId="10" fillId="0" borderId="12" xfId="0" applyFont="1" applyBorder="1" applyAlignment="1" applyProtection="1">
      <alignment horizontal="left" vertical="center"/>
    </xf>
    <xf numFmtId="0" fontId="10" fillId="0" borderId="10" xfId="0" applyFont="1" applyBorder="1" applyAlignment="1" applyProtection="1">
      <alignment horizontal="left" vertical="center"/>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E124"/>
  <sheetViews>
    <sheetView showGridLines="0" tabSelected="1" view="pageBreakPreview" zoomScaleNormal="100" zoomScaleSheetLayoutView="100" workbookViewId="0">
      <selection activeCell="E11" sqref="E11:F11"/>
    </sheetView>
  </sheetViews>
  <sheetFormatPr baseColWidth="10" defaultRowHeight="12" customHeight="1"/>
  <cols>
    <col min="1" max="1" width="3.7109375" style="17" customWidth="1"/>
    <col min="2" max="2" width="20.42578125" style="17" customWidth="1"/>
    <col min="3" max="3" width="17.7109375" style="11" customWidth="1"/>
    <col min="4" max="4" width="16.5703125" style="11" customWidth="1"/>
    <col min="5" max="6" width="14.7109375" style="11" customWidth="1"/>
    <col min="7" max="7" width="14.7109375" style="17" customWidth="1"/>
    <col min="8" max="8" width="3.7109375" style="17" customWidth="1"/>
    <col min="9" max="24" width="8.7109375" style="17" customWidth="1"/>
    <col min="25" max="16384" width="11.42578125" style="17"/>
  </cols>
  <sheetData>
    <row r="2" spans="2:31" s="1" customFormat="1" ht="12" customHeight="1">
      <c r="B2" s="25" t="s">
        <v>40</v>
      </c>
      <c r="C2" s="18"/>
      <c r="D2" s="18"/>
      <c r="H2" s="3"/>
    </row>
    <row r="3" spans="2:31" s="2" customFormat="1" ht="12" customHeight="1">
      <c r="B3" s="19" t="s">
        <v>44</v>
      </c>
      <c r="C3" s="26"/>
      <c r="D3" s="26"/>
      <c r="E3" s="26"/>
      <c r="F3" s="26"/>
      <c r="H3" s="3"/>
    </row>
    <row r="4" spans="2:31" s="2" customFormat="1" ht="12.75" customHeight="1">
      <c r="B4" s="46" t="s">
        <v>41</v>
      </c>
      <c r="C4" s="26"/>
      <c r="D4" s="3"/>
      <c r="E4" s="3"/>
      <c r="F4" s="3"/>
      <c r="G4" s="3"/>
      <c r="H4" s="3"/>
    </row>
    <row r="5" spans="2:31" ht="12" customHeight="1">
      <c r="B5" s="25"/>
      <c r="E5" s="3"/>
    </row>
    <row r="6" spans="2:31" ht="12" customHeight="1">
      <c r="B6" s="9"/>
      <c r="D6" s="27"/>
      <c r="E6" s="3"/>
      <c r="F6" s="27"/>
      <c r="G6" s="8"/>
    </row>
    <row r="7" spans="2:31" ht="12" customHeight="1">
      <c r="B7" s="23" t="s">
        <v>20</v>
      </c>
      <c r="C7" s="32"/>
      <c r="D7" s="32"/>
      <c r="E7" s="32"/>
      <c r="F7" s="32"/>
      <c r="G7" s="38"/>
    </row>
    <row r="8" spans="2:31" ht="12" customHeight="1">
      <c r="B8" s="23"/>
      <c r="C8" s="20"/>
      <c r="D8" s="22"/>
      <c r="E8" s="33"/>
      <c r="F8" s="33"/>
      <c r="G8" s="39"/>
      <c r="H8" s="9"/>
    </row>
    <row r="9" spans="2:31" ht="12" customHeight="1">
      <c r="B9" s="21" t="s">
        <v>23</v>
      </c>
      <c r="C9" s="20"/>
      <c r="D9" s="20"/>
      <c r="E9" s="33"/>
      <c r="F9" s="33"/>
      <c r="G9" s="39"/>
      <c r="H9" s="9"/>
    </row>
    <row r="10" spans="2:31" ht="12" customHeight="1">
      <c r="B10" s="40"/>
      <c r="C10" s="34"/>
      <c r="D10" s="34"/>
      <c r="E10" s="34"/>
      <c r="F10" s="34"/>
      <c r="G10" s="40"/>
      <c r="H10" s="10"/>
    </row>
    <row r="11" spans="2:31" s="28" customFormat="1" ht="12" customHeight="1">
      <c r="B11" s="35" t="s">
        <v>32</v>
      </c>
      <c r="C11" s="65" t="s">
        <v>37</v>
      </c>
      <c r="D11" s="36" t="s">
        <v>36</v>
      </c>
      <c r="E11" s="86" t="s">
        <v>33</v>
      </c>
      <c r="F11" s="87"/>
      <c r="G11" s="41"/>
      <c r="H11" s="29"/>
      <c r="I11" s="29"/>
      <c r="J11" s="29"/>
      <c r="K11" s="37"/>
      <c r="L11" s="29"/>
      <c r="M11" s="37"/>
      <c r="N11" s="30"/>
      <c r="O11" s="31"/>
      <c r="P11" s="31"/>
      <c r="Q11" s="31"/>
      <c r="R11" s="31"/>
      <c r="S11" s="31"/>
      <c r="T11" s="31"/>
      <c r="U11" s="31"/>
      <c r="V11" s="12"/>
      <c r="W11" s="12"/>
      <c r="AE11" s="12"/>
    </row>
    <row r="12" spans="2:31" ht="12" customHeight="1">
      <c r="B12" s="40"/>
      <c r="C12" s="34"/>
      <c r="D12" s="34"/>
      <c r="E12" s="34"/>
      <c r="F12" s="34"/>
      <c r="G12" s="40"/>
      <c r="H12" s="10"/>
    </row>
    <row r="13" spans="2:31" ht="12" customHeight="1">
      <c r="B13" s="24" t="s">
        <v>43</v>
      </c>
      <c r="C13" s="42"/>
      <c r="D13" s="42"/>
      <c r="E13" s="42"/>
      <c r="F13" s="42"/>
      <c r="G13" s="22"/>
      <c r="I13" s="43"/>
    </row>
    <row r="14" spans="2:31" ht="12" customHeight="1" thickBot="1">
      <c r="B14" s="44"/>
      <c r="C14" s="45"/>
      <c r="D14" s="45"/>
      <c r="E14" s="45"/>
      <c r="F14" s="45"/>
    </row>
    <row r="15" spans="2:31" s="1" customFormat="1" ht="12.75" customHeight="1" thickBot="1">
      <c r="B15" s="47" t="s">
        <v>47</v>
      </c>
      <c r="C15" s="48" t="s">
        <v>25</v>
      </c>
      <c r="D15" s="49" t="s">
        <v>26</v>
      </c>
      <c r="E15" s="51" t="str">
        <f>IF(OR(E11="Elija el trimestre a reportar",E11=""),"Mes 1",IF(E11="I","Enero",IF(E11="II","Abril",IF(E11="III","Julio","Octubre"))))</f>
        <v>Mes 1</v>
      </c>
      <c r="F15" s="50" t="str">
        <f>IF(OR(E11="Elija el trimestre a reportar",E11=""),"Mes 2",IF(E11="I","Febrero",IF(E11="II","Mayo",IF(E11="III","Agosto","Noviembre"))))</f>
        <v>Mes 2</v>
      </c>
      <c r="G15" s="56" t="str">
        <f>IF(OR(E11="Elija el trimestre a reportar",E11=""),"Mes 3",IF(E11="I","Marzo",IF(E11="II","Junio",IF(E11="III","Setiembre","Diciembre"))))</f>
        <v>Mes 3</v>
      </c>
      <c r="H15" s="4"/>
    </row>
    <row r="16" spans="2:31" s="1" customFormat="1" ht="12" customHeight="1">
      <c r="B16" s="81" t="s">
        <v>0</v>
      </c>
      <c r="C16" s="81" t="s">
        <v>22</v>
      </c>
      <c r="D16" s="13" t="s">
        <v>34</v>
      </c>
      <c r="E16" s="52"/>
      <c r="F16" s="61"/>
      <c r="G16" s="57"/>
      <c r="H16" s="5"/>
    </row>
    <row r="17" spans="2:8" s="1" customFormat="1" ht="12" customHeight="1">
      <c r="B17" s="82"/>
      <c r="C17" s="84"/>
      <c r="D17" s="15" t="s">
        <v>24</v>
      </c>
      <c r="E17" s="53"/>
      <c r="F17" s="62"/>
      <c r="G17" s="58"/>
      <c r="H17" s="5"/>
    </row>
    <row r="18" spans="2:8" s="1" customFormat="1" ht="12" customHeight="1">
      <c r="B18" s="82"/>
      <c r="C18" s="16" t="s">
        <v>31</v>
      </c>
      <c r="D18" s="6" t="s">
        <v>34</v>
      </c>
      <c r="E18" s="54"/>
      <c r="F18" s="63"/>
      <c r="G18" s="59"/>
      <c r="H18" s="4"/>
    </row>
    <row r="19" spans="2:8" s="1" customFormat="1" ht="12" customHeight="1" thickBot="1">
      <c r="B19" s="83"/>
      <c r="C19" s="7" t="s">
        <v>21</v>
      </c>
      <c r="D19" s="14" t="s">
        <v>30</v>
      </c>
      <c r="E19" s="55"/>
      <c r="F19" s="64"/>
      <c r="G19" s="60"/>
      <c r="H19" s="4"/>
    </row>
    <row r="20" spans="2:8" s="1" customFormat="1" ht="12" customHeight="1">
      <c r="B20" s="81" t="s">
        <v>1</v>
      </c>
      <c r="C20" s="81" t="s">
        <v>22</v>
      </c>
      <c r="D20" s="13" t="s">
        <v>34</v>
      </c>
      <c r="E20" s="52"/>
      <c r="F20" s="61"/>
      <c r="G20" s="57"/>
    </row>
    <row r="21" spans="2:8" s="1" customFormat="1" ht="12" customHeight="1">
      <c r="B21" s="89"/>
      <c r="C21" s="84"/>
      <c r="D21" s="15" t="s">
        <v>24</v>
      </c>
      <c r="E21" s="53"/>
      <c r="F21" s="62"/>
      <c r="G21" s="58"/>
    </row>
    <row r="22" spans="2:8" s="1" customFormat="1" ht="12" customHeight="1">
      <c r="B22" s="89"/>
      <c r="C22" s="16" t="s">
        <v>31</v>
      </c>
      <c r="D22" s="6" t="s">
        <v>34</v>
      </c>
      <c r="E22" s="54"/>
      <c r="F22" s="63"/>
      <c r="G22" s="59"/>
    </row>
    <row r="23" spans="2:8" s="1" customFormat="1" ht="12" customHeight="1" thickBot="1">
      <c r="B23" s="90"/>
      <c r="C23" s="7" t="s">
        <v>21</v>
      </c>
      <c r="D23" s="14" t="s">
        <v>30</v>
      </c>
      <c r="E23" s="55"/>
      <c r="F23" s="64"/>
      <c r="G23" s="60"/>
    </row>
    <row r="24" spans="2:8" s="1" customFormat="1" ht="12" customHeight="1">
      <c r="B24" s="81" t="s">
        <v>2</v>
      </c>
      <c r="C24" s="81" t="s">
        <v>22</v>
      </c>
      <c r="D24" s="13" t="s">
        <v>34</v>
      </c>
      <c r="E24" s="52"/>
      <c r="F24" s="61"/>
      <c r="G24" s="57"/>
    </row>
    <row r="25" spans="2:8" s="1" customFormat="1" ht="12" customHeight="1">
      <c r="B25" s="82"/>
      <c r="C25" s="84"/>
      <c r="D25" s="15" t="s">
        <v>24</v>
      </c>
      <c r="E25" s="53"/>
      <c r="F25" s="62"/>
      <c r="G25" s="58"/>
    </row>
    <row r="26" spans="2:8" s="1" customFormat="1" ht="12" customHeight="1">
      <c r="B26" s="82"/>
      <c r="C26" s="16" t="s">
        <v>31</v>
      </c>
      <c r="D26" s="6" t="s">
        <v>34</v>
      </c>
      <c r="E26" s="54"/>
      <c r="F26" s="63"/>
      <c r="G26" s="59"/>
    </row>
    <row r="27" spans="2:8" s="1" customFormat="1" ht="12" customHeight="1" thickBot="1">
      <c r="B27" s="83"/>
      <c r="C27" s="7" t="s">
        <v>21</v>
      </c>
      <c r="D27" s="14" t="s">
        <v>30</v>
      </c>
      <c r="E27" s="55"/>
      <c r="F27" s="64"/>
      <c r="G27" s="60"/>
    </row>
    <row r="28" spans="2:8" s="1" customFormat="1" ht="12" customHeight="1">
      <c r="B28" s="81" t="s">
        <v>3</v>
      </c>
      <c r="C28" s="81" t="s">
        <v>22</v>
      </c>
      <c r="D28" s="13" t="s">
        <v>34</v>
      </c>
      <c r="E28" s="52"/>
      <c r="F28" s="61"/>
      <c r="G28" s="57"/>
    </row>
    <row r="29" spans="2:8" s="1" customFormat="1" ht="12" customHeight="1">
      <c r="B29" s="82"/>
      <c r="C29" s="84"/>
      <c r="D29" s="15" t="s">
        <v>24</v>
      </c>
      <c r="E29" s="53"/>
      <c r="F29" s="62"/>
      <c r="G29" s="58"/>
    </row>
    <row r="30" spans="2:8" s="1" customFormat="1" ht="12" customHeight="1">
      <c r="B30" s="82"/>
      <c r="C30" s="16" t="s">
        <v>31</v>
      </c>
      <c r="D30" s="6" t="s">
        <v>34</v>
      </c>
      <c r="E30" s="54"/>
      <c r="F30" s="63"/>
      <c r="G30" s="59"/>
    </row>
    <row r="31" spans="2:8" s="1" customFormat="1" ht="12" customHeight="1" thickBot="1">
      <c r="B31" s="83"/>
      <c r="C31" s="7" t="s">
        <v>21</v>
      </c>
      <c r="D31" s="14" t="s">
        <v>30</v>
      </c>
      <c r="E31" s="55"/>
      <c r="F31" s="64"/>
      <c r="G31" s="60"/>
    </row>
    <row r="32" spans="2:8" s="1" customFormat="1" ht="12" customHeight="1">
      <c r="B32" s="81" t="s">
        <v>4</v>
      </c>
      <c r="C32" s="81" t="s">
        <v>22</v>
      </c>
      <c r="D32" s="13" t="s">
        <v>34</v>
      </c>
      <c r="E32" s="52"/>
      <c r="F32" s="61"/>
      <c r="G32" s="57"/>
    </row>
    <row r="33" spans="2:7" s="1" customFormat="1" ht="12" customHeight="1">
      <c r="B33" s="82"/>
      <c r="C33" s="84"/>
      <c r="D33" s="15" t="s">
        <v>24</v>
      </c>
      <c r="E33" s="53"/>
      <c r="F33" s="62"/>
      <c r="G33" s="58"/>
    </row>
    <row r="34" spans="2:7" s="1" customFormat="1" ht="12" customHeight="1">
      <c r="B34" s="82"/>
      <c r="C34" s="16" t="s">
        <v>31</v>
      </c>
      <c r="D34" s="6" t="s">
        <v>34</v>
      </c>
      <c r="E34" s="54"/>
      <c r="F34" s="63"/>
      <c r="G34" s="59"/>
    </row>
    <row r="35" spans="2:7" s="1" customFormat="1" ht="12" customHeight="1" thickBot="1">
      <c r="B35" s="83"/>
      <c r="C35" s="7" t="s">
        <v>21</v>
      </c>
      <c r="D35" s="14" t="s">
        <v>30</v>
      </c>
      <c r="E35" s="55"/>
      <c r="F35" s="64"/>
      <c r="G35" s="60"/>
    </row>
    <row r="36" spans="2:7" s="1" customFormat="1" ht="12" customHeight="1">
      <c r="B36" s="81" t="s">
        <v>6</v>
      </c>
      <c r="C36" s="81" t="s">
        <v>22</v>
      </c>
      <c r="D36" s="13" t="s">
        <v>34</v>
      </c>
      <c r="E36" s="52"/>
      <c r="F36" s="61"/>
      <c r="G36" s="57"/>
    </row>
    <row r="37" spans="2:7" s="1" customFormat="1" ht="12" customHeight="1">
      <c r="B37" s="82"/>
      <c r="C37" s="84"/>
      <c r="D37" s="15" t="s">
        <v>24</v>
      </c>
      <c r="E37" s="53"/>
      <c r="F37" s="62"/>
      <c r="G37" s="58"/>
    </row>
    <row r="38" spans="2:7" s="1" customFormat="1" ht="12" customHeight="1">
      <c r="B38" s="82"/>
      <c r="C38" s="16" t="s">
        <v>31</v>
      </c>
      <c r="D38" s="6" t="s">
        <v>34</v>
      </c>
      <c r="E38" s="54"/>
      <c r="F38" s="63"/>
      <c r="G38" s="59"/>
    </row>
    <row r="39" spans="2:7" s="1" customFormat="1" ht="12" customHeight="1" thickBot="1">
      <c r="B39" s="83"/>
      <c r="C39" s="7" t="s">
        <v>21</v>
      </c>
      <c r="D39" s="14" t="s">
        <v>30</v>
      </c>
      <c r="E39" s="55"/>
      <c r="F39" s="64"/>
      <c r="G39" s="60"/>
    </row>
    <row r="40" spans="2:7" s="1" customFormat="1" ht="12" customHeight="1">
      <c r="B40" s="81" t="s">
        <v>5</v>
      </c>
      <c r="C40" s="81" t="s">
        <v>22</v>
      </c>
      <c r="D40" s="13" t="s">
        <v>34</v>
      </c>
      <c r="E40" s="52"/>
      <c r="F40" s="61"/>
      <c r="G40" s="57"/>
    </row>
    <row r="41" spans="2:7" s="1" customFormat="1" ht="12" customHeight="1">
      <c r="B41" s="82"/>
      <c r="C41" s="84"/>
      <c r="D41" s="15" t="s">
        <v>24</v>
      </c>
      <c r="E41" s="53"/>
      <c r="F41" s="62"/>
      <c r="G41" s="58"/>
    </row>
    <row r="42" spans="2:7" s="1" customFormat="1" ht="12" customHeight="1">
      <c r="B42" s="82"/>
      <c r="C42" s="16" t="s">
        <v>31</v>
      </c>
      <c r="D42" s="6" t="s">
        <v>34</v>
      </c>
      <c r="E42" s="54"/>
      <c r="F42" s="63"/>
      <c r="G42" s="59"/>
    </row>
    <row r="43" spans="2:7" s="1" customFormat="1" ht="12" customHeight="1" thickBot="1">
      <c r="B43" s="83"/>
      <c r="C43" s="7" t="s">
        <v>21</v>
      </c>
      <c r="D43" s="14" t="s">
        <v>30</v>
      </c>
      <c r="E43" s="55"/>
      <c r="F43" s="64"/>
      <c r="G43" s="60"/>
    </row>
    <row r="44" spans="2:7" s="1" customFormat="1" ht="12" customHeight="1">
      <c r="B44" s="81" t="s">
        <v>46</v>
      </c>
      <c r="C44" s="81" t="s">
        <v>22</v>
      </c>
      <c r="D44" s="13" t="s">
        <v>34</v>
      </c>
      <c r="E44" s="52"/>
      <c r="F44" s="61"/>
      <c r="G44" s="57"/>
    </row>
    <row r="45" spans="2:7" s="1" customFormat="1" ht="12" customHeight="1">
      <c r="B45" s="82"/>
      <c r="C45" s="84"/>
      <c r="D45" s="15" t="s">
        <v>24</v>
      </c>
      <c r="E45" s="53"/>
      <c r="F45" s="62"/>
      <c r="G45" s="58"/>
    </row>
    <row r="46" spans="2:7" s="1" customFormat="1" ht="12" customHeight="1">
      <c r="B46" s="82"/>
      <c r="C46" s="16" t="s">
        <v>31</v>
      </c>
      <c r="D46" s="6" t="s">
        <v>34</v>
      </c>
      <c r="E46" s="54"/>
      <c r="F46" s="63"/>
      <c r="G46" s="59"/>
    </row>
    <row r="47" spans="2:7" s="1" customFormat="1" ht="12" customHeight="1" thickBot="1">
      <c r="B47" s="83"/>
      <c r="C47" s="7" t="s">
        <v>21</v>
      </c>
      <c r="D47" s="14" t="s">
        <v>30</v>
      </c>
      <c r="E47" s="55"/>
      <c r="F47" s="64"/>
      <c r="G47" s="60"/>
    </row>
    <row r="48" spans="2:7" s="1" customFormat="1" ht="12" customHeight="1">
      <c r="B48" s="81" t="s">
        <v>7</v>
      </c>
      <c r="C48" s="81" t="s">
        <v>22</v>
      </c>
      <c r="D48" s="13" t="s">
        <v>34</v>
      </c>
      <c r="E48" s="52"/>
      <c r="F48" s="61"/>
      <c r="G48" s="57"/>
    </row>
    <row r="49" spans="2:7" s="1" customFormat="1" ht="12" customHeight="1">
      <c r="B49" s="82"/>
      <c r="C49" s="84"/>
      <c r="D49" s="15" t="s">
        <v>24</v>
      </c>
      <c r="E49" s="53"/>
      <c r="F49" s="62"/>
      <c r="G49" s="58"/>
    </row>
    <row r="50" spans="2:7" s="1" customFormat="1" ht="12" customHeight="1">
      <c r="B50" s="82"/>
      <c r="C50" s="16" t="s">
        <v>31</v>
      </c>
      <c r="D50" s="6" t="s">
        <v>34</v>
      </c>
      <c r="E50" s="54"/>
      <c r="F50" s="63"/>
      <c r="G50" s="59"/>
    </row>
    <row r="51" spans="2:7" s="1" customFormat="1" ht="12" customHeight="1" thickBot="1">
      <c r="B51" s="83"/>
      <c r="C51" s="7" t="s">
        <v>21</v>
      </c>
      <c r="D51" s="14" t="s">
        <v>30</v>
      </c>
      <c r="E51" s="55"/>
      <c r="F51" s="64"/>
      <c r="G51" s="60"/>
    </row>
    <row r="52" spans="2:7" s="1" customFormat="1" ht="12" customHeight="1">
      <c r="B52" s="81" t="s">
        <v>8</v>
      </c>
      <c r="C52" s="81" t="s">
        <v>22</v>
      </c>
      <c r="D52" s="13" t="s">
        <v>34</v>
      </c>
      <c r="E52" s="52"/>
      <c r="F52" s="61"/>
      <c r="G52" s="57"/>
    </row>
    <row r="53" spans="2:7" s="1" customFormat="1" ht="12" customHeight="1">
      <c r="B53" s="82"/>
      <c r="C53" s="84"/>
      <c r="D53" s="15" t="s">
        <v>24</v>
      </c>
      <c r="E53" s="53"/>
      <c r="F53" s="62"/>
      <c r="G53" s="58"/>
    </row>
    <row r="54" spans="2:7" s="1" customFormat="1" ht="12" customHeight="1">
      <c r="B54" s="82"/>
      <c r="C54" s="16" t="s">
        <v>31</v>
      </c>
      <c r="D54" s="6" t="s">
        <v>34</v>
      </c>
      <c r="E54" s="54"/>
      <c r="F54" s="63"/>
      <c r="G54" s="59"/>
    </row>
    <row r="55" spans="2:7" s="1" customFormat="1" ht="12" customHeight="1" thickBot="1">
      <c r="B55" s="83"/>
      <c r="C55" s="7" t="s">
        <v>21</v>
      </c>
      <c r="D55" s="14" t="s">
        <v>30</v>
      </c>
      <c r="E55" s="55"/>
      <c r="F55" s="64"/>
      <c r="G55" s="60"/>
    </row>
    <row r="56" spans="2:7" s="1" customFormat="1" ht="12" customHeight="1">
      <c r="B56" s="81" t="s">
        <v>9</v>
      </c>
      <c r="C56" s="81" t="s">
        <v>22</v>
      </c>
      <c r="D56" s="13" t="s">
        <v>34</v>
      </c>
      <c r="E56" s="52"/>
      <c r="F56" s="61"/>
      <c r="G56" s="57"/>
    </row>
    <row r="57" spans="2:7" s="1" customFormat="1" ht="12" customHeight="1">
      <c r="B57" s="82"/>
      <c r="C57" s="84"/>
      <c r="D57" s="15" t="s">
        <v>24</v>
      </c>
      <c r="E57" s="53"/>
      <c r="F57" s="62"/>
      <c r="G57" s="58"/>
    </row>
    <row r="58" spans="2:7" s="1" customFormat="1" ht="12" customHeight="1">
      <c r="B58" s="82"/>
      <c r="C58" s="16" t="s">
        <v>31</v>
      </c>
      <c r="D58" s="6" t="s">
        <v>34</v>
      </c>
      <c r="E58" s="54"/>
      <c r="F58" s="63"/>
      <c r="G58" s="59"/>
    </row>
    <row r="59" spans="2:7" s="1" customFormat="1" ht="12" customHeight="1" thickBot="1">
      <c r="B59" s="83"/>
      <c r="C59" s="7" t="s">
        <v>21</v>
      </c>
      <c r="D59" s="14" t="s">
        <v>30</v>
      </c>
      <c r="E59" s="55"/>
      <c r="F59" s="64"/>
      <c r="G59" s="60"/>
    </row>
    <row r="60" spans="2:7" s="1" customFormat="1" ht="12" customHeight="1">
      <c r="B60" s="81" t="s">
        <v>10</v>
      </c>
      <c r="C60" s="81" t="s">
        <v>22</v>
      </c>
      <c r="D60" s="13" t="s">
        <v>34</v>
      </c>
      <c r="E60" s="52"/>
      <c r="F60" s="61"/>
      <c r="G60" s="57"/>
    </row>
    <row r="61" spans="2:7" s="1" customFormat="1" ht="12" customHeight="1">
      <c r="B61" s="82"/>
      <c r="C61" s="84"/>
      <c r="D61" s="15" t="s">
        <v>24</v>
      </c>
      <c r="E61" s="53"/>
      <c r="F61" s="62"/>
      <c r="G61" s="58"/>
    </row>
    <row r="62" spans="2:7" s="1" customFormat="1" ht="12" customHeight="1">
      <c r="B62" s="82"/>
      <c r="C62" s="16" t="s">
        <v>31</v>
      </c>
      <c r="D62" s="6" t="s">
        <v>34</v>
      </c>
      <c r="E62" s="54"/>
      <c r="F62" s="63"/>
      <c r="G62" s="59"/>
    </row>
    <row r="63" spans="2:7" s="1" customFormat="1" ht="12" customHeight="1" thickBot="1">
      <c r="B63" s="83"/>
      <c r="C63" s="7" t="s">
        <v>21</v>
      </c>
      <c r="D63" s="14" t="s">
        <v>30</v>
      </c>
      <c r="E63" s="55"/>
      <c r="F63" s="64"/>
      <c r="G63" s="60"/>
    </row>
    <row r="64" spans="2:7" s="1" customFormat="1" ht="12" customHeight="1">
      <c r="B64" s="81" t="s">
        <v>27</v>
      </c>
      <c r="C64" s="81" t="s">
        <v>22</v>
      </c>
      <c r="D64" s="13" t="s">
        <v>34</v>
      </c>
      <c r="E64" s="52"/>
      <c r="F64" s="61"/>
      <c r="G64" s="57"/>
    </row>
    <row r="65" spans="2:7" s="1" customFormat="1" ht="12" customHeight="1">
      <c r="B65" s="82"/>
      <c r="C65" s="84"/>
      <c r="D65" s="15" t="s">
        <v>24</v>
      </c>
      <c r="E65" s="53"/>
      <c r="F65" s="62"/>
      <c r="G65" s="58"/>
    </row>
    <row r="66" spans="2:7" s="1" customFormat="1" ht="12" customHeight="1">
      <c r="B66" s="82"/>
      <c r="C66" s="16" t="s">
        <v>31</v>
      </c>
      <c r="D66" s="6" t="s">
        <v>34</v>
      </c>
      <c r="E66" s="54"/>
      <c r="F66" s="63"/>
      <c r="G66" s="59"/>
    </row>
    <row r="67" spans="2:7" s="1" customFormat="1" ht="12" customHeight="1" thickBot="1">
      <c r="B67" s="83"/>
      <c r="C67" s="7" t="s">
        <v>21</v>
      </c>
      <c r="D67" s="14" t="s">
        <v>30</v>
      </c>
      <c r="E67" s="55"/>
      <c r="F67" s="64"/>
      <c r="G67" s="60"/>
    </row>
    <row r="68" spans="2:7" s="1" customFormat="1" ht="12" customHeight="1">
      <c r="B68" s="81" t="s">
        <v>11</v>
      </c>
      <c r="C68" s="81" t="s">
        <v>22</v>
      </c>
      <c r="D68" s="13" t="s">
        <v>34</v>
      </c>
      <c r="E68" s="52"/>
      <c r="F68" s="61"/>
      <c r="G68" s="57"/>
    </row>
    <row r="69" spans="2:7" s="1" customFormat="1" ht="12" customHeight="1">
      <c r="B69" s="82"/>
      <c r="C69" s="84"/>
      <c r="D69" s="15" t="s">
        <v>24</v>
      </c>
      <c r="E69" s="53"/>
      <c r="F69" s="62"/>
      <c r="G69" s="58"/>
    </row>
    <row r="70" spans="2:7" s="1" customFormat="1" ht="12" customHeight="1">
      <c r="B70" s="82"/>
      <c r="C70" s="16" t="s">
        <v>31</v>
      </c>
      <c r="D70" s="6" t="s">
        <v>34</v>
      </c>
      <c r="E70" s="54"/>
      <c r="F70" s="63"/>
      <c r="G70" s="59"/>
    </row>
    <row r="71" spans="2:7" s="1" customFormat="1" ht="12" customHeight="1" thickBot="1">
      <c r="B71" s="83"/>
      <c r="C71" s="7" t="s">
        <v>21</v>
      </c>
      <c r="D71" s="14" t="s">
        <v>30</v>
      </c>
      <c r="E71" s="55"/>
      <c r="F71" s="64"/>
      <c r="G71" s="60"/>
    </row>
    <row r="72" spans="2:7" s="1" customFormat="1" ht="12" customHeight="1">
      <c r="B72" s="81" t="s">
        <v>38</v>
      </c>
      <c r="C72" s="81" t="s">
        <v>22</v>
      </c>
      <c r="D72" s="13" t="s">
        <v>34</v>
      </c>
      <c r="E72" s="52"/>
      <c r="F72" s="61"/>
      <c r="G72" s="57"/>
    </row>
    <row r="73" spans="2:7" s="1" customFormat="1" ht="12" customHeight="1">
      <c r="B73" s="82"/>
      <c r="C73" s="84"/>
      <c r="D73" s="15" t="s">
        <v>24</v>
      </c>
      <c r="E73" s="53"/>
      <c r="F73" s="62"/>
      <c r="G73" s="58"/>
    </row>
    <row r="74" spans="2:7" s="1" customFormat="1" ht="12" customHeight="1">
      <c r="B74" s="82"/>
      <c r="C74" s="16" t="s">
        <v>31</v>
      </c>
      <c r="D74" s="6" t="s">
        <v>34</v>
      </c>
      <c r="E74" s="54"/>
      <c r="F74" s="63"/>
      <c r="G74" s="59"/>
    </row>
    <row r="75" spans="2:7" s="1" customFormat="1" ht="12" customHeight="1" thickBot="1">
      <c r="B75" s="83"/>
      <c r="C75" s="7" t="s">
        <v>21</v>
      </c>
      <c r="D75" s="14" t="s">
        <v>30</v>
      </c>
      <c r="E75" s="55"/>
      <c r="F75" s="64"/>
      <c r="G75" s="60"/>
    </row>
    <row r="76" spans="2:7" s="1" customFormat="1" ht="12" customHeight="1">
      <c r="B76" s="81" t="s">
        <v>12</v>
      </c>
      <c r="C76" s="81" t="s">
        <v>22</v>
      </c>
      <c r="D76" s="13" t="s">
        <v>34</v>
      </c>
      <c r="E76" s="52"/>
      <c r="F76" s="61"/>
      <c r="G76" s="57"/>
    </row>
    <row r="77" spans="2:7" s="1" customFormat="1" ht="12" customHeight="1">
      <c r="B77" s="82"/>
      <c r="C77" s="84"/>
      <c r="D77" s="15" t="s">
        <v>24</v>
      </c>
      <c r="E77" s="53"/>
      <c r="F77" s="62"/>
      <c r="G77" s="58"/>
    </row>
    <row r="78" spans="2:7" s="1" customFormat="1" ht="12" customHeight="1">
      <c r="B78" s="82"/>
      <c r="C78" s="16" t="s">
        <v>31</v>
      </c>
      <c r="D78" s="6" t="s">
        <v>34</v>
      </c>
      <c r="E78" s="54"/>
      <c r="F78" s="63"/>
      <c r="G78" s="59"/>
    </row>
    <row r="79" spans="2:7" s="1" customFormat="1" ht="12" customHeight="1" thickBot="1">
      <c r="B79" s="83"/>
      <c r="C79" s="7" t="s">
        <v>21</v>
      </c>
      <c r="D79" s="14" t="s">
        <v>30</v>
      </c>
      <c r="E79" s="55"/>
      <c r="F79" s="64"/>
      <c r="G79" s="60"/>
    </row>
    <row r="80" spans="2:7" s="1" customFormat="1" ht="12" customHeight="1">
      <c r="B80" s="81" t="s">
        <v>13</v>
      </c>
      <c r="C80" s="81" t="s">
        <v>22</v>
      </c>
      <c r="D80" s="13" t="s">
        <v>34</v>
      </c>
      <c r="E80" s="52"/>
      <c r="F80" s="61"/>
      <c r="G80" s="57"/>
    </row>
    <row r="81" spans="2:7" s="1" customFormat="1" ht="12" customHeight="1">
      <c r="B81" s="82"/>
      <c r="C81" s="84"/>
      <c r="D81" s="15" t="s">
        <v>24</v>
      </c>
      <c r="E81" s="53"/>
      <c r="F81" s="62"/>
      <c r="G81" s="58"/>
    </row>
    <row r="82" spans="2:7" s="1" customFormat="1" ht="12" customHeight="1">
      <c r="B82" s="82"/>
      <c r="C82" s="16" t="s">
        <v>31</v>
      </c>
      <c r="D82" s="6" t="s">
        <v>34</v>
      </c>
      <c r="E82" s="54"/>
      <c r="F82" s="63"/>
      <c r="G82" s="59"/>
    </row>
    <row r="83" spans="2:7" s="1" customFormat="1" ht="12" customHeight="1" thickBot="1">
      <c r="B83" s="83"/>
      <c r="C83" s="7" t="s">
        <v>21</v>
      </c>
      <c r="D83" s="14" t="s">
        <v>30</v>
      </c>
      <c r="E83" s="55"/>
      <c r="F83" s="64"/>
      <c r="G83" s="60"/>
    </row>
    <row r="84" spans="2:7" s="1" customFormat="1" ht="12" customHeight="1">
      <c r="B84" s="81" t="s">
        <v>14</v>
      </c>
      <c r="C84" s="81" t="s">
        <v>22</v>
      </c>
      <c r="D84" s="13" t="s">
        <v>34</v>
      </c>
      <c r="E84" s="52"/>
      <c r="F84" s="61"/>
      <c r="G84" s="57"/>
    </row>
    <row r="85" spans="2:7" s="1" customFormat="1" ht="12" customHeight="1">
      <c r="B85" s="82"/>
      <c r="C85" s="84"/>
      <c r="D85" s="15" t="s">
        <v>24</v>
      </c>
      <c r="E85" s="53"/>
      <c r="F85" s="62"/>
      <c r="G85" s="58"/>
    </row>
    <row r="86" spans="2:7" s="1" customFormat="1" ht="12" customHeight="1">
      <c r="B86" s="82"/>
      <c r="C86" s="16" t="s">
        <v>31</v>
      </c>
      <c r="D86" s="6" t="s">
        <v>34</v>
      </c>
      <c r="E86" s="54"/>
      <c r="F86" s="63"/>
      <c r="G86" s="59"/>
    </row>
    <row r="87" spans="2:7" s="1" customFormat="1" ht="12" customHeight="1" thickBot="1">
      <c r="B87" s="83"/>
      <c r="C87" s="7" t="s">
        <v>21</v>
      </c>
      <c r="D87" s="14" t="s">
        <v>30</v>
      </c>
      <c r="E87" s="55"/>
      <c r="F87" s="64"/>
      <c r="G87" s="60"/>
    </row>
    <row r="88" spans="2:7" s="1" customFormat="1" ht="12" customHeight="1">
      <c r="B88" s="81" t="s">
        <v>15</v>
      </c>
      <c r="C88" s="81" t="s">
        <v>22</v>
      </c>
      <c r="D88" s="13" t="s">
        <v>34</v>
      </c>
      <c r="E88" s="52"/>
      <c r="F88" s="61"/>
      <c r="G88" s="57"/>
    </row>
    <row r="89" spans="2:7" s="1" customFormat="1" ht="12" customHeight="1">
      <c r="B89" s="82"/>
      <c r="C89" s="84"/>
      <c r="D89" s="15" t="s">
        <v>24</v>
      </c>
      <c r="E89" s="53"/>
      <c r="F89" s="62"/>
      <c r="G89" s="58"/>
    </row>
    <row r="90" spans="2:7" s="1" customFormat="1" ht="12" customHeight="1">
      <c r="B90" s="82"/>
      <c r="C90" s="16" t="s">
        <v>31</v>
      </c>
      <c r="D90" s="6" t="s">
        <v>34</v>
      </c>
      <c r="E90" s="54"/>
      <c r="F90" s="63"/>
      <c r="G90" s="59"/>
    </row>
    <row r="91" spans="2:7" s="1" customFormat="1" ht="12" customHeight="1" thickBot="1">
      <c r="B91" s="83"/>
      <c r="C91" s="7" t="s">
        <v>21</v>
      </c>
      <c r="D91" s="14" t="s">
        <v>30</v>
      </c>
      <c r="E91" s="55"/>
      <c r="F91" s="64"/>
      <c r="G91" s="60"/>
    </row>
    <row r="92" spans="2:7" ht="12" customHeight="1">
      <c r="B92" s="81" t="s">
        <v>16</v>
      </c>
      <c r="C92" s="81" t="s">
        <v>22</v>
      </c>
      <c r="D92" s="13" t="s">
        <v>34</v>
      </c>
      <c r="E92" s="52"/>
      <c r="F92" s="61"/>
      <c r="G92" s="57"/>
    </row>
    <row r="93" spans="2:7" ht="12" customHeight="1">
      <c r="B93" s="82"/>
      <c r="C93" s="84"/>
      <c r="D93" s="15" t="s">
        <v>24</v>
      </c>
      <c r="E93" s="53"/>
      <c r="F93" s="62"/>
      <c r="G93" s="58"/>
    </row>
    <row r="94" spans="2:7" ht="12" customHeight="1">
      <c r="B94" s="82"/>
      <c r="C94" s="16" t="s">
        <v>31</v>
      </c>
      <c r="D94" s="6" t="s">
        <v>34</v>
      </c>
      <c r="E94" s="54"/>
      <c r="F94" s="63"/>
      <c r="G94" s="59"/>
    </row>
    <row r="95" spans="2:7" ht="12" customHeight="1" thickBot="1">
      <c r="B95" s="83"/>
      <c r="C95" s="7" t="s">
        <v>21</v>
      </c>
      <c r="D95" s="14" t="s">
        <v>30</v>
      </c>
      <c r="E95" s="55"/>
      <c r="F95" s="64"/>
      <c r="G95" s="60"/>
    </row>
    <row r="96" spans="2:7" ht="12" customHeight="1">
      <c r="B96" s="81" t="s">
        <v>28</v>
      </c>
      <c r="C96" s="81" t="s">
        <v>22</v>
      </c>
      <c r="D96" s="13" t="s">
        <v>34</v>
      </c>
      <c r="E96" s="52"/>
      <c r="F96" s="61"/>
      <c r="G96" s="57"/>
    </row>
    <row r="97" spans="2:7" ht="12" customHeight="1">
      <c r="B97" s="82"/>
      <c r="C97" s="84"/>
      <c r="D97" s="15" t="s">
        <v>24</v>
      </c>
      <c r="E97" s="53"/>
      <c r="F97" s="62"/>
      <c r="G97" s="58"/>
    </row>
    <row r="98" spans="2:7" ht="12" customHeight="1">
      <c r="B98" s="82"/>
      <c r="C98" s="16" t="s">
        <v>31</v>
      </c>
      <c r="D98" s="6" t="s">
        <v>34</v>
      </c>
      <c r="E98" s="54"/>
      <c r="F98" s="63"/>
      <c r="G98" s="59"/>
    </row>
    <row r="99" spans="2:7" ht="12" customHeight="1" thickBot="1">
      <c r="B99" s="83"/>
      <c r="C99" s="7" t="s">
        <v>21</v>
      </c>
      <c r="D99" s="14" t="s">
        <v>30</v>
      </c>
      <c r="E99" s="55"/>
      <c r="F99" s="64"/>
      <c r="G99" s="60"/>
    </row>
    <row r="100" spans="2:7" ht="12" customHeight="1">
      <c r="B100" s="81" t="s">
        <v>17</v>
      </c>
      <c r="C100" s="81" t="s">
        <v>22</v>
      </c>
      <c r="D100" s="13" t="s">
        <v>34</v>
      </c>
      <c r="E100" s="52"/>
      <c r="F100" s="61"/>
      <c r="G100" s="57"/>
    </row>
    <row r="101" spans="2:7" ht="12" customHeight="1">
      <c r="B101" s="82"/>
      <c r="C101" s="84"/>
      <c r="D101" s="15" t="s">
        <v>24</v>
      </c>
      <c r="E101" s="53"/>
      <c r="F101" s="62"/>
      <c r="G101" s="58"/>
    </row>
    <row r="102" spans="2:7" ht="12" customHeight="1">
      <c r="B102" s="82"/>
      <c r="C102" s="16" t="s">
        <v>31</v>
      </c>
      <c r="D102" s="6" t="s">
        <v>34</v>
      </c>
      <c r="E102" s="54"/>
      <c r="F102" s="63"/>
      <c r="G102" s="59"/>
    </row>
    <row r="103" spans="2:7" ht="12" customHeight="1" thickBot="1">
      <c r="B103" s="83"/>
      <c r="C103" s="7" t="s">
        <v>21</v>
      </c>
      <c r="D103" s="14" t="s">
        <v>30</v>
      </c>
      <c r="E103" s="55"/>
      <c r="F103" s="64"/>
      <c r="G103" s="60"/>
    </row>
    <row r="104" spans="2:7" ht="12" customHeight="1">
      <c r="B104" s="81" t="s">
        <v>18</v>
      </c>
      <c r="C104" s="81" t="s">
        <v>22</v>
      </c>
      <c r="D104" s="13" t="s">
        <v>34</v>
      </c>
      <c r="E104" s="52"/>
      <c r="F104" s="61"/>
      <c r="G104" s="57"/>
    </row>
    <row r="105" spans="2:7" ht="12" customHeight="1">
      <c r="B105" s="82"/>
      <c r="C105" s="84"/>
      <c r="D105" s="15" t="s">
        <v>24</v>
      </c>
      <c r="E105" s="53"/>
      <c r="F105" s="62"/>
      <c r="G105" s="58"/>
    </row>
    <row r="106" spans="2:7" ht="12" customHeight="1">
      <c r="B106" s="82"/>
      <c r="C106" s="16" t="s">
        <v>31</v>
      </c>
      <c r="D106" s="6" t="s">
        <v>34</v>
      </c>
      <c r="E106" s="54"/>
      <c r="F106" s="63"/>
      <c r="G106" s="59"/>
    </row>
    <row r="107" spans="2:7" ht="12" customHeight="1" thickBot="1">
      <c r="B107" s="83"/>
      <c r="C107" s="7" t="s">
        <v>21</v>
      </c>
      <c r="D107" s="14" t="s">
        <v>30</v>
      </c>
      <c r="E107" s="55"/>
      <c r="F107" s="64"/>
      <c r="G107" s="60"/>
    </row>
    <row r="108" spans="2:7" ht="12" customHeight="1">
      <c r="B108" s="81" t="s">
        <v>29</v>
      </c>
      <c r="C108" s="81" t="s">
        <v>22</v>
      </c>
      <c r="D108" s="13" t="s">
        <v>34</v>
      </c>
      <c r="E108" s="52"/>
      <c r="F108" s="61"/>
      <c r="G108" s="57"/>
    </row>
    <row r="109" spans="2:7" ht="12" customHeight="1">
      <c r="B109" s="82"/>
      <c r="C109" s="84"/>
      <c r="D109" s="15" t="s">
        <v>24</v>
      </c>
      <c r="E109" s="53"/>
      <c r="F109" s="62"/>
      <c r="G109" s="58"/>
    </row>
    <row r="110" spans="2:7" ht="12" customHeight="1">
      <c r="B110" s="82"/>
      <c r="C110" s="16" t="s">
        <v>31</v>
      </c>
      <c r="D110" s="6" t="s">
        <v>34</v>
      </c>
      <c r="E110" s="54"/>
      <c r="F110" s="63"/>
      <c r="G110" s="59"/>
    </row>
    <row r="111" spans="2:7" ht="12" customHeight="1" thickBot="1">
      <c r="B111" s="83"/>
      <c r="C111" s="7" t="s">
        <v>21</v>
      </c>
      <c r="D111" s="14" t="s">
        <v>30</v>
      </c>
      <c r="E111" s="55"/>
      <c r="F111" s="64"/>
      <c r="G111" s="60"/>
    </row>
    <row r="112" spans="2:7" ht="12" customHeight="1">
      <c r="B112" s="81" t="s">
        <v>19</v>
      </c>
      <c r="C112" s="81" t="s">
        <v>22</v>
      </c>
      <c r="D112" s="13" t="s">
        <v>34</v>
      </c>
      <c r="E112" s="52"/>
      <c r="F112" s="61"/>
      <c r="G112" s="57"/>
    </row>
    <row r="113" spans="1:7" ht="12" customHeight="1">
      <c r="B113" s="82"/>
      <c r="C113" s="84"/>
      <c r="D113" s="15" t="s">
        <v>24</v>
      </c>
      <c r="E113" s="53"/>
      <c r="F113" s="62"/>
      <c r="G113" s="58"/>
    </row>
    <row r="114" spans="1:7" ht="12" customHeight="1">
      <c r="B114" s="82"/>
      <c r="C114" s="16" t="s">
        <v>31</v>
      </c>
      <c r="D114" s="6" t="s">
        <v>34</v>
      </c>
      <c r="E114" s="54"/>
      <c r="F114" s="63"/>
      <c r="G114" s="59"/>
    </row>
    <row r="115" spans="1:7" ht="12" customHeight="1" thickBot="1">
      <c r="B115" s="83"/>
      <c r="C115" s="7" t="s">
        <v>21</v>
      </c>
      <c r="D115" s="14" t="s">
        <v>30</v>
      </c>
      <c r="E115" s="55"/>
      <c r="F115" s="64"/>
      <c r="G115" s="60"/>
    </row>
    <row r="116" spans="1:7" s="1" customFormat="1" ht="63.75" customHeight="1">
      <c r="A116" s="17"/>
      <c r="B116" s="85" t="s">
        <v>45</v>
      </c>
      <c r="C116" s="85"/>
      <c r="D116" s="85"/>
      <c r="E116" s="85"/>
      <c r="F116" s="85"/>
      <c r="G116" s="85"/>
    </row>
    <row r="117" spans="1:7" ht="12" customHeight="1">
      <c r="B117" s="88" t="s">
        <v>35</v>
      </c>
      <c r="C117" s="88"/>
      <c r="D117" s="88"/>
      <c r="E117" s="88"/>
      <c r="F117" s="88"/>
      <c r="G117" s="88"/>
    </row>
    <row r="118" spans="1:7" ht="12" customHeight="1">
      <c r="B118" s="66" t="s">
        <v>48</v>
      </c>
      <c r="C118" s="67"/>
      <c r="D118" s="67"/>
      <c r="E118" s="67"/>
      <c r="F118" s="67"/>
      <c r="G118" s="66"/>
    </row>
    <row r="119" spans="1:7" ht="12" customHeight="1">
      <c r="B119" s="68" t="s">
        <v>39</v>
      </c>
      <c r="C119" s="67"/>
      <c r="D119" s="67"/>
      <c r="E119" s="67"/>
      <c r="F119" s="67"/>
      <c r="G119" s="66"/>
    </row>
    <row r="120" spans="1:7" ht="12" customHeight="1">
      <c r="B120" s="1"/>
    </row>
    <row r="121" spans="1:7" ht="15" customHeight="1">
      <c r="B121" s="69" t="s">
        <v>42</v>
      </c>
      <c r="C121" s="70"/>
      <c r="D121" s="70"/>
      <c r="E121" s="70"/>
      <c r="F121" s="70"/>
      <c r="G121" s="71"/>
    </row>
    <row r="122" spans="1:7" ht="15" customHeight="1">
      <c r="B122" s="72"/>
      <c r="C122" s="73"/>
      <c r="D122" s="73"/>
      <c r="E122" s="73"/>
      <c r="F122" s="73"/>
      <c r="G122" s="74"/>
    </row>
    <row r="123" spans="1:7" ht="15" customHeight="1">
      <c r="B123" s="75"/>
      <c r="C123" s="76"/>
      <c r="D123" s="76"/>
      <c r="E123" s="76"/>
      <c r="F123" s="76"/>
      <c r="G123" s="77"/>
    </row>
    <row r="124" spans="1:7" ht="15" customHeight="1">
      <c r="B124" s="78"/>
      <c r="C124" s="79"/>
      <c r="D124" s="79"/>
      <c r="E124" s="79"/>
      <c r="F124" s="79"/>
      <c r="G124" s="80"/>
    </row>
  </sheetData>
  <sheetProtection algorithmName="SHA-512" hashValue="muieu23CiGRBUBquXkIuT5/YSuawLhFB5zLEM6tT2AINV7tM1qQaBy9XgFZJcYHxCJ05sGLPMoaLQX0hup7PAw==" saltValue="j6oUu7rJHCOriDJNl4yJFQ==" spinCount="100000" sheet="1" objects="1" scenarios="1" formatCells="0" formatColumns="0" formatRows="0" selectLockedCells="1"/>
  <mergeCells count="55">
    <mergeCell ref="E11:F11"/>
    <mergeCell ref="B117:G117"/>
    <mergeCell ref="B16:B19"/>
    <mergeCell ref="C16:C17"/>
    <mergeCell ref="B20:B23"/>
    <mergeCell ref="C20:C21"/>
    <mergeCell ref="B76:B79"/>
    <mergeCell ref="C76:C77"/>
    <mergeCell ref="B80:B83"/>
    <mergeCell ref="C80:C81"/>
    <mergeCell ref="B84:B87"/>
    <mergeCell ref="C84:C85"/>
    <mergeCell ref="B64:B67"/>
    <mergeCell ref="C64:C65"/>
    <mergeCell ref="B68:B71"/>
    <mergeCell ref="C68:C69"/>
    <mergeCell ref="B88:B91"/>
    <mergeCell ref="C88:C89"/>
    <mergeCell ref="B92:B95"/>
    <mergeCell ref="C92:C93"/>
    <mergeCell ref="B96:B99"/>
    <mergeCell ref="C96:C97"/>
    <mergeCell ref="B100:B103"/>
    <mergeCell ref="C100:C101"/>
    <mergeCell ref="B116:G116"/>
    <mergeCell ref="B104:B107"/>
    <mergeCell ref="C104:C105"/>
    <mergeCell ref="B108:B111"/>
    <mergeCell ref="C108:C109"/>
    <mergeCell ref="B112:B115"/>
    <mergeCell ref="C112:C113"/>
    <mergeCell ref="B72:B75"/>
    <mergeCell ref="C72:C73"/>
    <mergeCell ref="B52:B55"/>
    <mergeCell ref="C52:C53"/>
    <mergeCell ref="B56:B59"/>
    <mergeCell ref="C56:C57"/>
    <mergeCell ref="B60:B63"/>
    <mergeCell ref="C60:C61"/>
    <mergeCell ref="B121:G121"/>
    <mergeCell ref="B122:G124"/>
    <mergeCell ref="B24:B27"/>
    <mergeCell ref="C24:C25"/>
    <mergeCell ref="B44:B47"/>
    <mergeCell ref="C44:C45"/>
    <mergeCell ref="B48:B51"/>
    <mergeCell ref="C48:C49"/>
    <mergeCell ref="B28:B31"/>
    <mergeCell ref="C28:C29"/>
    <mergeCell ref="B32:B35"/>
    <mergeCell ref="C32:C33"/>
    <mergeCell ref="B36:B39"/>
    <mergeCell ref="C36:C37"/>
    <mergeCell ref="B40:B43"/>
    <mergeCell ref="C40:C41"/>
  </mergeCells>
  <dataValidations count="3">
    <dataValidation type="decimal" operator="greaterThanOrEqual" allowBlank="1" showInputMessage="1" showErrorMessage="1" prompt="Ingresar número  mayor o igual que cero." sqref="E16:G115">
      <formula1>0</formula1>
    </dataValidation>
    <dataValidation type="list" allowBlank="1" showInputMessage="1" showErrorMessage="1" sqref="E11:F11">
      <formula1>"Elija el trimestre a reportar, I, II, III, 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78740157480314965" right="0.78740157480314965" top="0.51181102362204722" bottom="0.27559055118110237" header="0" footer="0"/>
  <pageSetup paperSize="9" scale="5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TUP-rural 2.1.6</vt:lpstr>
      <vt:lpstr>' TUP-rural 2.1.6'!Área_de_impresión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2012-03-07T16:35:34Z</cp:lastPrinted>
  <dcterms:created xsi:type="dcterms:W3CDTF">2009-03-19T16:09:29Z</dcterms:created>
  <dcterms:modified xsi:type="dcterms:W3CDTF">2015-08-14T19:23:26Z</dcterms:modified>
</cp:coreProperties>
</file>